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TERNAKAN\POPULASI UNGGAS JENIS TERNAK\"/>
    </mc:Choice>
  </mc:AlternateContent>
  <xr:revisionPtr revIDLastSave="0" documentId="13_ncr:1_{041D52FC-D3DF-4721-ACFB-24CCD8C87B93}" xr6:coauthVersionLast="47" xr6:coauthVersionMax="47" xr10:uidLastSave="{00000000-0000-0000-0000-000000000000}"/>
  <bookViews>
    <workbookView xWindow="-120" yWindow="-120" windowWidth="20730" windowHeight="11160" xr2:uid="{21EAF9E2-5AA5-4C07-AB4C-257257550977}"/>
  </bookViews>
  <sheets>
    <sheet name="populasi unggas jenis ternak" sheetId="1" r:id="rId1"/>
  </sheets>
  <externalReferences>
    <externalReference r:id="rId2"/>
  </externalReferences>
  <definedNames>
    <definedName name="Teh" localSheetId="0">'populasi unggas jenis ternak'!#REF!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</calcChain>
</file>

<file path=xl/sharedStrings.xml><?xml version="1.0" encoding="utf-8"?>
<sst xmlns="http://schemas.openxmlformats.org/spreadsheetml/2006/main" count="22" uniqueCount="22">
  <si>
    <t>Kecamatan</t>
  </si>
  <si>
    <t>Ayam Ras Petelur</t>
  </si>
  <si>
    <t>Ayam Ras Pedaging</t>
  </si>
  <si>
    <t>Ayam Kampung</t>
  </si>
  <si>
    <t>Itik</t>
  </si>
  <si>
    <t>Itik Manila</t>
  </si>
  <si>
    <t>Sampang</t>
  </si>
  <si>
    <t>Camplong</t>
  </si>
  <si>
    <t>Omben</t>
  </si>
  <si>
    <t>Torjun</t>
  </si>
  <si>
    <t>Jrengik</t>
  </si>
  <si>
    <t>Sreseh</t>
  </si>
  <si>
    <t>Kedungdung</t>
  </si>
  <si>
    <t>Tambelangan</t>
  </si>
  <si>
    <t>Robatal</t>
  </si>
  <si>
    <t>Ketapang</t>
  </si>
  <si>
    <t>Banyuates</t>
  </si>
  <si>
    <t>Sokobanah</t>
  </si>
  <si>
    <t>Pangarengan</t>
  </si>
  <si>
    <t>Karang Penang</t>
  </si>
  <si>
    <t>Kabupaten Sampang</t>
  </si>
  <si>
    <t>POPULASI UNGGAS JENIS TERNAK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</si>
</sst>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wrapText="1"/>
    </xf>
    <xf numFmtId="3" fontId="3" fillId="0" borderId="3" xfId="0" applyNumberFormat="1" applyFont="1" applyBorder="1"/>
    <xf numFmtId="164" fontId="3" fillId="0" borderId="1" xfId="0" applyNumberFormat="1" applyFont="1" applyBorder="1"/>
    <xf numFmtId="164" fontId="3" fillId="0" borderId="4" xfId="0" applyNumberFormat="1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Data Kelompok Tani"/>
      <sheetName val="prduksi perkebunan kec (ton)"/>
      <sheetName val="populasi unggas jenis ternak"/>
      <sheetName val="populasi ternak besar &amp; kecil"/>
      <sheetName val="luas areal tan perkebunan (ha)"/>
      <sheetName val="jumlah produksi daging unggas 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B97E-A9D7-4FB9-8C08-F5E0858AF049}">
  <dimension ref="A1:F18"/>
  <sheetViews>
    <sheetView tabSelected="1" workbookViewId="0">
      <selection activeCell="H13" sqref="H13"/>
    </sheetView>
  </sheetViews>
  <sheetFormatPr defaultRowHeight="15" x14ac:dyDescent="0.25"/>
  <cols>
    <col min="1" max="1" width="18.7109375" customWidth="1"/>
    <col min="2" max="2" width="16" customWidth="1"/>
    <col min="3" max="3" width="15.28515625" customWidth="1"/>
    <col min="4" max="4" width="14.85546875" customWidth="1"/>
    <col min="5" max="5" width="12.28515625" customWidth="1"/>
    <col min="6" max="6" width="13.28515625" customWidth="1"/>
  </cols>
  <sheetData>
    <row r="1" spans="1:6" ht="15.75" x14ac:dyDescent="0.25">
      <c r="A1" s="8" t="s">
        <v>21</v>
      </c>
      <c r="B1" s="8"/>
      <c r="C1" s="8"/>
      <c r="D1" s="8"/>
      <c r="E1" s="8"/>
      <c r="F1" s="8"/>
    </row>
    <row r="2" spans="1:6" ht="15.75" x14ac:dyDescent="0.25">
      <c r="A2" s="3"/>
      <c r="B2" s="3"/>
      <c r="C2" s="3"/>
      <c r="D2" s="3"/>
      <c r="E2" s="3"/>
      <c r="F2" s="3"/>
    </row>
    <row r="3" spans="1:6" ht="38.25" customHeight="1" x14ac:dyDescent="0.25">
      <c r="A3" s="1" t="s">
        <v>0</v>
      </c>
      <c r="B3" s="1" t="s">
        <v>1</v>
      </c>
      <c r="C3" s="9" t="s">
        <v>2</v>
      </c>
      <c r="D3" s="10" t="s">
        <v>3</v>
      </c>
      <c r="E3" s="1" t="s">
        <v>4</v>
      </c>
      <c r="F3" s="1" t="s">
        <v>5</v>
      </c>
    </row>
    <row r="4" spans="1:6" ht="15.75" x14ac:dyDescent="0.25">
      <c r="A4" s="4" t="s">
        <v>6</v>
      </c>
      <c r="B4" s="5">
        <v>1778</v>
      </c>
      <c r="C4" s="6">
        <v>26000</v>
      </c>
      <c r="D4" s="7">
        <v>55558</v>
      </c>
      <c r="E4" s="6">
        <v>2223</v>
      </c>
      <c r="F4" s="6">
        <v>277</v>
      </c>
    </row>
    <row r="5" spans="1:6" ht="15.75" x14ac:dyDescent="0.25">
      <c r="A5" s="4" t="s">
        <v>7</v>
      </c>
      <c r="B5" s="5">
        <v>3100</v>
      </c>
      <c r="C5" s="6">
        <v>23528</v>
      </c>
      <c r="D5" s="7">
        <v>65145</v>
      </c>
      <c r="E5" s="6">
        <v>4681</v>
      </c>
      <c r="F5" s="6">
        <v>1351</v>
      </c>
    </row>
    <row r="6" spans="1:6" ht="15.75" x14ac:dyDescent="0.25">
      <c r="A6" s="4" t="s">
        <v>8</v>
      </c>
      <c r="B6" s="5">
        <v>0</v>
      </c>
      <c r="C6" s="6">
        <v>234000</v>
      </c>
      <c r="D6" s="7">
        <v>62354</v>
      </c>
      <c r="E6" s="6">
        <v>3997</v>
      </c>
      <c r="F6" s="6">
        <v>3394</v>
      </c>
    </row>
    <row r="7" spans="1:6" ht="15.75" x14ac:dyDescent="0.25">
      <c r="A7" s="4" t="s">
        <v>9</v>
      </c>
      <c r="B7" s="5">
        <v>8800</v>
      </c>
      <c r="C7" s="6">
        <v>106000</v>
      </c>
      <c r="D7" s="7">
        <v>41715</v>
      </c>
      <c r="E7" s="6">
        <v>2654</v>
      </c>
      <c r="F7" s="6">
        <v>1185</v>
      </c>
    </row>
    <row r="8" spans="1:6" ht="15.75" x14ac:dyDescent="0.25">
      <c r="A8" s="4" t="s">
        <v>10</v>
      </c>
      <c r="B8" s="5">
        <v>0</v>
      </c>
      <c r="C8" s="6">
        <v>20501</v>
      </c>
      <c r="D8" s="7">
        <v>51612</v>
      </c>
      <c r="E8" s="6">
        <v>5222</v>
      </c>
      <c r="F8" s="6">
        <v>1057</v>
      </c>
    </row>
    <row r="9" spans="1:6" ht="15.75" x14ac:dyDescent="0.25">
      <c r="A9" s="4" t="s">
        <v>11</v>
      </c>
      <c r="B9" s="5">
        <v>11495</v>
      </c>
      <c r="C9" s="6">
        <v>339800</v>
      </c>
      <c r="D9" s="7">
        <v>27662</v>
      </c>
      <c r="E9" s="6">
        <v>1319</v>
      </c>
      <c r="F9" s="6">
        <v>50</v>
      </c>
    </row>
    <row r="10" spans="1:6" ht="15.75" x14ac:dyDescent="0.25">
      <c r="A10" s="4" t="s">
        <v>12</v>
      </c>
      <c r="B10" s="5">
        <v>5800</v>
      </c>
      <c r="C10" s="6">
        <v>49000</v>
      </c>
      <c r="D10" s="7">
        <v>51045</v>
      </c>
      <c r="E10" s="6">
        <v>4618</v>
      </c>
      <c r="F10" s="6">
        <v>3203</v>
      </c>
    </row>
    <row r="11" spans="1:6" ht="15.75" x14ac:dyDescent="0.25">
      <c r="A11" s="4" t="s">
        <v>13</v>
      </c>
      <c r="B11" s="5">
        <v>2600</v>
      </c>
      <c r="C11" s="6">
        <v>313699</v>
      </c>
      <c r="D11" s="7">
        <v>27268</v>
      </c>
      <c r="E11" s="6">
        <v>2445</v>
      </c>
      <c r="F11" s="6">
        <v>949</v>
      </c>
    </row>
    <row r="12" spans="1:6" ht="15.75" x14ac:dyDescent="0.25">
      <c r="A12" s="4" t="s">
        <v>14</v>
      </c>
      <c r="B12" s="5">
        <v>4900</v>
      </c>
      <c r="C12" s="6">
        <v>76000</v>
      </c>
      <c r="D12" s="7">
        <v>64386</v>
      </c>
      <c r="E12" s="6">
        <v>1341</v>
      </c>
      <c r="F12" s="6">
        <v>658</v>
      </c>
    </row>
    <row r="13" spans="1:6" ht="15.75" x14ac:dyDescent="0.25">
      <c r="A13" s="4" t="s">
        <v>15</v>
      </c>
      <c r="B13" s="5">
        <v>15200</v>
      </c>
      <c r="C13" s="6">
        <v>1340000</v>
      </c>
      <c r="D13" s="7">
        <v>74860</v>
      </c>
      <c r="E13" s="6">
        <v>6178</v>
      </c>
      <c r="F13" s="6">
        <v>6290</v>
      </c>
    </row>
    <row r="14" spans="1:6" ht="15.75" x14ac:dyDescent="0.25">
      <c r="A14" s="4" t="s">
        <v>16</v>
      </c>
      <c r="B14" s="5">
        <v>11500</v>
      </c>
      <c r="C14" s="6">
        <v>1560075</v>
      </c>
      <c r="D14" s="7">
        <v>14511</v>
      </c>
      <c r="E14" s="6">
        <v>4041</v>
      </c>
      <c r="F14" s="6">
        <v>6153</v>
      </c>
    </row>
    <row r="15" spans="1:6" ht="15.75" x14ac:dyDescent="0.25">
      <c r="A15" s="4" t="s">
        <v>17</v>
      </c>
      <c r="B15" s="5">
        <v>4850</v>
      </c>
      <c r="C15" s="6">
        <v>449500</v>
      </c>
      <c r="D15" s="7">
        <v>15609</v>
      </c>
      <c r="E15" s="6">
        <v>1973</v>
      </c>
      <c r="F15" s="6">
        <v>1118</v>
      </c>
    </row>
    <row r="16" spans="1:6" ht="15.75" x14ac:dyDescent="0.25">
      <c r="A16" s="4" t="s">
        <v>18</v>
      </c>
      <c r="B16" s="5">
        <v>5363</v>
      </c>
      <c r="C16" s="6">
        <v>124780</v>
      </c>
      <c r="D16" s="7">
        <v>1655</v>
      </c>
      <c r="E16" s="6">
        <v>3546</v>
      </c>
      <c r="F16" s="6">
        <v>3940</v>
      </c>
    </row>
    <row r="17" spans="1:6" ht="15.75" x14ac:dyDescent="0.25">
      <c r="A17" s="4" t="s">
        <v>19</v>
      </c>
      <c r="B17" s="5">
        <v>10650</v>
      </c>
      <c r="C17" s="6">
        <v>21900</v>
      </c>
      <c r="D17" s="7">
        <v>54552</v>
      </c>
      <c r="E17" s="6">
        <v>4541</v>
      </c>
      <c r="F17" s="6">
        <v>1194</v>
      </c>
    </row>
    <row r="18" spans="1:6" ht="31.5" x14ac:dyDescent="0.25">
      <c r="A18" s="2" t="s">
        <v>20</v>
      </c>
      <c r="B18" s="11">
        <f>SUM(B4:B17)</f>
        <v>86036</v>
      </c>
      <c r="C18" s="11">
        <f>SUM(C4:C17)</f>
        <v>4684783</v>
      </c>
      <c r="D18" s="11">
        <f>SUM(D4:D17)</f>
        <v>607932</v>
      </c>
      <c r="E18" s="11">
        <f>SUM(E4:E17)</f>
        <v>48779</v>
      </c>
      <c r="F18" s="11">
        <f>SUM(F4:F17)</f>
        <v>30819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populasi unggas jenis ternak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2024-12-15T05:15:22Z</dcterms:created>
  <dcterms:modified xsi:type="dcterms:W3CDTF">2024-12-15T05:19:43Z</dcterms:modified>
</cp:coreProperties>
</file>