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jam\Downloads\DATA KOMINFO\DATA PETERNAKAN\JUMLAH PRODUKSI DAGING UNGGAS\"/>
    </mc:Choice>
  </mc:AlternateContent>
  <xr:revisionPtr revIDLastSave="0" documentId="13_ncr:1_{B4CA41B4-8A34-46C4-86E9-22B12ED1FB8A}" xr6:coauthVersionLast="47" xr6:coauthVersionMax="47" xr10:uidLastSave="{00000000-0000-0000-0000-000000000000}"/>
  <bookViews>
    <workbookView xWindow="-120" yWindow="-120" windowWidth="20730" windowHeight="11160" xr2:uid="{268E7A74-9957-4352-A3CE-79C861733AA3}"/>
  </bookViews>
  <sheets>
    <sheet name="jumlah produksi daging unggas " sheetId="1" r:id="rId1"/>
  </sheets>
  <externalReferences>
    <externalReference r:id="rId2"/>
  </externalReferences>
  <definedNames>
    <definedName name="Teh" localSheetId="0">'jumlah produksi daging unggas '!#REF!</definedName>
    <definedName name="Teh">'[1]jumlah rumah potong hewan'!#REF!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E18" i="1"/>
  <c r="D18" i="1"/>
  <c r="C18" i="1"/>
  <c r="B18" i="1"/>
</calcChain>
</file>

<file path=xl/sharedStrings.xml><?xml version="1.0" encoding="utf-8"?>
<sst xmlns="http://schemas.openxmlformats.org/spreadsheetml/2006/main" count="22" uniqueCount="22">
  <si>
    <t>Kecamatan</t>
  </si>
  <si>
    <t>Ayam Ras Petelur</t>
  </si>
  <si>
    <t>Ayam Ras Pedaging</t>
  </si>
  <si>
    <t>Ayam Kampung</t>
  </si>
  <si>
    <t>Itik</t>
  </si>
  <si>
    <t>Itik Manila</t>
  </si>
  <si>
    <t>Sampang</t>
  </si>
  <si>
    <t>Camplong</t>
  </si>
  <si>
    <t>Omben</t>
  </si>
  <si>
    <t>Torjun</t>
  </si>
  <si>
    <t>Jrengik</t>
  </si>
  <si>
    <t>Sreseh</t>
  </si>
  <si>
    <t>Kedungdung</t>
  </si>
  <si>
    <t>Tambelangan</t>
  </si>
  <si>
    <t>Robatal</t>
  </si>
  <si>
    <t>Ketapang</t>
  </si>
  <si>
    <t>Banyuates</t>
  </si>
  <si>
    <t>Sokobanah</t>
  </si>
  <si>
    <t>Pangarengan</t>
  </si>
  <si>
    <t>Karang Penang</t>
  </si>
  <si>
    <t>Kabupaten Sampang</t>
  </si>
  <si>
    <t>JUMLAH PRODUKSI DAGING UNGGAS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</si>
</sst>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rgb="FF231F2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wrapText="1"/>
    </xf>
    <xf numFmtId="3" fontId="3" fillId="0" borderId="2" xfId="0" applyNumberFormat="1" applyFont="1" applyBorder="1" applyAlignment="1">
      <alignment horizontal="right" wrapText="1"/>
    </xf>
    <xf numFmtId="0" fontId="3" fillId="0" borderId="3" xfId="0" applyFont="1" applyBorder="1" applyAlignment="1">
      <alignment wrapText="1"/>
    </xf>
    <xf numFmtId="3" fontId="3" fillId="0" borderId="3" xfId="0" applyNumberFormat="1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yjam\Downloads\DATA%20KOMINFO\Ruang%20data_Sampang%20satu%20data.xlsx" TargetMode="External"/><Relationship Id="rId1" Type="http://schemas.openxmlformats.org/officeDocument/2006/relationships/externalLinkPath" Target="/Users/syjam/Downloads/DATA%20KOMINFO/Ruang%20data_Sampang%20satu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umlah rumah potong hewan"/>
      <sheetName val="jmlh prduksi daging hsil ternak"/>
      <sheetName val="populasi unggas jenis ternak"/>
      <sheetName val="populasi ternak besar &amp; kecil"/>
      <sheetName val="jumlah produksi daging unggas "/>
      <sheetName val="Data Kelompok Tani"/>
      <sheetName val="prduksi perkebunan kec (ton)"/>
      <sheetName val="luas areal tan perkebunan (ha)"/>
      <sheetName val="luas areal tan perkeb rakyat(ha"/>
      <sheetName val="produksi tan perkeb rakyat(ton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AD0CE-D531-4FC2-992F-65B026C231BE}">
  <sheetPr>
    <tabColor rgb="FFFFFF00"/>
  </sheetPr>
  <dimension ref="A1:F18"/>
  <sheetViews>
    <sheetView tabSelected="1" workbookViewId="0">
      <selection activeCell="I9" sqref="I9"/>
    </sheetView>
  </sheetViews>
  <sheetFormatPr defaultRowHeight="15" x14ac:dyDescent="0.25"/>
  <cols>
    <col min="1" max="1" width="18.7109375" customWidth="1"/>
    <col min="2" max="2" width="17.140625" customWidth="1"/>
    <col min="3" max="3" width="16.28515625" customWidth="1"/>
    <col min="4" max="4" width="14.85546875" customWidth="1"/>
    <col min="5" max="5" width="12.28515625" customWidth="1"/>
    <col min="6" max="6" width="15" customWidth="1"/>
  </cols>
  <sheetData>
    <row r="1" spans="1:6" ht="15.75" x14ac:dyDescent="0.25">
      <c r="A1" s="2" t="s">
        <v>21</v>
      </c>
      <c r="B1" s="2"/>
      <c r="C1" s="2"/>
      <c r="D1" s="2"/>
      <c r="E1" s="2"/>
      <c r="F1" s="2"/>
    </row>
    <row r="2" spans="1:6" ht="15.75" x14ac:dyDescent="0.25">
      <c r="A2" s="3"/>
      <c r="B2" s="3"/>
      <c r="C2" s="3"/>
      <c r="D2" s="3"/>
      <c r="E2" s="3"/>
      <c r="F2" s="3"/>
    </row>
    <row r="3" spans="1:6" ht="38.25" customHeight="1" x14ac:dyDescent="0.25">
      <c r="A3" s="9" t="s">
        <v>0</v>
      </c>
      <c r="B3" s="9" t="s">
        <v>1</v>
      </c>
      <c r="C3" s="10" t="s">
        <v>2</v>
      </c>
      <c r="D3" s="11" t="s">
        <v>3</v>
      </c>
      <c r="E3" s="9" t="s">
        <v>4</v>
      </c>
      <c r="F3" s="9" t="s">
        <v>5</v>
      </c>
    </row>
    <row r="4" spans="1:6" ht="15.75" x14ac:dyDescent="0.25">
      <c r="A4" s="4" t="s">
        <v>6</v>
      </c>
      <c r="B4" s="5">
        <v>3788</v>
      </c>
      <c r="C4" s="5">
        <v>11356</v>
      </c>
      <c r="D4" s="5">
        <v>79140</v>
      </c>
      <c r="E4" s="5">
        <v>33440</v>
      </c>
      <c r="F4" s="5">
        <v>1342</v>
      </c>
    </row>
    <row r="5" spans="1:6" ht="15.75" x14ac:dyDescent="0.25">
      <c r="A5" s="6" t="s">
        <v>7</v>
      </c>
      <c r="B5" s="7">
        <v>5178</v>
      </c>
      <c r="C5" s="7">
        <v>14173</v>
      </c>
      <c r="D5" s="7">
        <v>22246</v>
      </c>
      <c r="E5" s="7">
        <v>7607</v>
      </c>
      <c r="F5" s="8">
        <v>275</v>
      </c>
    </row>
    <row r="6" spans="1:6" ht="15.75" x14ac:dyDescent="0.25">
      <c r="A6" s="6" t="s">
        <v>8</v>
      </c>
      <c r="B6" s="7">
        <v>1800</v>
      </c>
      <c r="C6" s="7">
        <v>76647</v>
      </c>
      <c r="D6" s="7">
        <v>13880</v>
      </c>
      <c r="E6" s="7">
        <v>6331</v>
      </c>
      <c r="F6" s="8">
        <v>171</v>
      </c>
    </row>
    <row r="7" spans="1:6" ht="15.75" x14ac:dyDescent="0.25">
      <c r="A7" s="6" t="s">
        <v>9</v>
      </c>
      <c r="B7" s="7">
        <v>11064</v>
      </c>
      <c r="C7" s="7">
        <v>68104</v>
      </c>
      <c r="D7" s="7">
        <v>8246</v>
      </c>
      <c r="E7" s="8">
        <v>880</v>
      </c>
      <c r="F7" s="8">
        <v>65</v>
      </c>
    </row>
    <row r="8" spans="1:6" ht="15.75" x14ac:dyDescent="0.25">
      <c r="A8" s="6" t="s">
        <v>10</v>
      </c>
      <c r="B8" s="7">
        <v>3804</v>
      </c>
      <c r="C8" s="7">
        <v>11350</v>
      </c>
      <c r="D8" s="7">
        <v>6829</v>
      </c>
      <c r="E8" s="8">
        <v>305</v>
      </c>
      <c r="F8" s="8">
        <v>111</v>
      </c>
    </row>
    <row r="9" spans="1:6" ht="15.75" x14ac:dyDescent="0.25">
      <c r="A9" s="6" t="s">
        <v>11</v>
      </c>
      <c r="B9" s="7">
        <v>29366</v>
      </c>
      <c r="C9" s="7">
        <v>158184</v>
      </c>
      <c r="D9" s="7">
        <v>6474</v>
      </c>
      <c r="E9" s="7">
        <v>3867</v>
      </c>
      <c r="F9" s="8">
        <v>194</v>
      </c>
    </row>
    <row r="10" spans="1:6" ht="15.75" x14ac:dyDescent="0.25">
      <c r="A10" s="6" t="s">
        <v>12</v>
      </c>
      <c r="B10" s="7">
        <v>4764</v>
      </c>
      <c r="C10" s="7">
        <v>32474</v>
      </c>
      <c r="D10" s="7">
        <v>20500</v>
      </c>
      <c r="E10" s="8">
        <v>697</v>
      </c>
      <c r="F10" s="8">
        <v>303</v>
      </c>
    </row>
    <row r="11" spans="1:6" ht="15.75" x14ac:dyDescent="0.25">
      <c r="A11" s="6" t="s">
        <v>13</v>
      </c>
      <c r="B11" s="7">
        <v>10234</v>
      </c>
      <c r="C11" s="7">
        <v>140258</v>
      </c>
      <c r="D11" s="7">
        <v>8126</v>
      </c>
      <c r="E11" s="8">
        <v>660</v>
      </c>
      <c r="F11" s="8">
        <v>108</v>
      </c>
    </row>
    <row r="12" spans="1:6" ht="15.75" x14ac:dyDescent="0.25">
      <c r="A12" s="6" t="s">
        <v>14</v>
      </c>
      <c r="B12" s="7">
        <v>9222</v>
      </c>
      <c r="C12" s="7">
        <v>30099</v>
      </c>
      <c r="D12" s="7">
        <v>5987</v>
      </c>
      <c r="E12" s="7">
        <v>1161</v>
      </c>
      <c r="F12" s="8">
        <v>99</v>
      </c>
    </row>
    <row r="13" spans="1:6" ht="15.75" x14ac:dyDescent="0.25">
      <c r="A13" s="6" t="s">
        <v>15</v>
      </c>
      <c r="B13" s="7">
        <v>13656</v>
      </c>
      <c r="C13" s="7">
        <v>495439</v>
      </c>
      <c r="D13" s="7">
        <v>59705</v>
      </c>
      <c r="E13" s="7">
        <v>7618</v>
      </c>
      <c r="F13" s="8">
        <v>990</v>
      </c>
    </row>
    <row r="14" spans="1:6" ht="15.75" x14ac:dyDescent="0.25">
      <c r="A14" s="6" t="s">
        <v>16</v>
      </c>
      <c r="B14" s="7">
        <v>11730</v>
      </c>
      <c r="C14" s="7">
        <v>647019</v>
      </c>
      <c r="D14" s="7">
        <v>12604</v>
      </c>
      <c r="E14" s="7">
        <v>6600</v>
      </c>
      <c r="F14" s="8">
        <v>418</v>
      </c>
    </row>
    <row r="15" spans="1:6" ht="15.75" x14ac:dyDescent="0.25">
      <c r="A15" s="6" t="s">
        <v>17</v>
      </c>
      <c r="B15" s="7">
        <v>9066</v>
      </c>
      <c r="C15" s="7">
        <v>182707</v>
      </c>
      <c r="D15" s="7">
        <v>25333</v>
      </c>
      <c r="E15" s="7">
        <v>6562</v>
      </c>
      <c r="F15" s="8">
        <v>336</v>
      </c>
    </row>
    <row r="16" spans="1:6" ht="15.75" x14ac:dyDescent="0.25">
      <c r="A16" s="6" t="s">
        <v>18</v>
      </c>
      <c r="B16" s="7">
        <v>10146</v>
      </c>
      <c r="C16" s="7">
        <v>54986</v>
      </c>
      <c r="D16" s="7">
        <v>6169</v>
      </c>
      <c r="E16" s="8">
        <v>444</v>
      </c>
      <c r="F16" s="8">
        <v>88</v>
      </c>
    </row>
    <row r="17" spans="1:6" ht="15.75" x14ac:dyDescent="0.25">
      <c r="A17" s="6" t="s">
        <v>19</v>
      </c>
      <c r="B17" s="7">
        <v>20248</v>
      </c>
      <c r="C17" s="7">
        <v>29176</v>
      </c>
      <c r="D17" s="7">
        <v>7717</v>
      </c>
      <c r="E17" s="7">
        <v>1540</v>
      </c>
      <c r="F17" s="8">
        <v>138</v>
      </c>
    </row>
    <row r="18" spans="1:6" ht="31.5" x14ac:dyDescent="0.25">
      <c r="A18" s="1" t="s">
        <v>20</v>
      </c>
      <c r="B18" s="12">
        <f>SUM(B4:B17)</f>
        <v>144066</v>
      </c>
      <c r="C18" s="12">
        <f>SUM(C4:C17)</f>
        <v>1951972</v>
      </c>
      <c r="D18" s="12">
        <f>SUM(D4:D17)</f>
        <v>282956</v>
      </c>
      <c r="E18" s="12">
        <f>SUM(E4:E17)</f>
        <v>77712</v>
      </c>
      <c r="F18" s="12">
        <f>SUM(F4:F17)</f>
        <v>4638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produksi daging unggas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 mila</dc:creator>
  <cp:lastModifiedBy>mila mila</cp:lastModifiedBy>
  <dcterms:created xsi:type="dcterms:W3CDTF">2024-12-15T05:28:49Z</dcterms:created>
  <dcterms:modified xsi:type="dcterms:W3CDTF">2024-12-15T05:31:34Z</dcterms:modified>
</cp:coreProperties>
</file>