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TERNAKAN\JUMLAH PRODUKSI DAING HASIL HEWAN TERNAK\"/>
    </mc:Choice>
  </mc:AlternateContent>
  <xr:revisionPtr revIDLastSave="0" documentId="13_ncr:1_{054F998F-34FE-4D36-9361-8A8C984B6AD2}" xr6:coauthVersionLast="47" xr6:coauthVersionMax="47" xr10:uidLastSave="{00000000-0000-0000-0000-000000000000}"/>
  <bookViews>
    <workbookView xWindow="-120" yWindow="-120" windowWidth="20730" windowHeight="11160" xr2:uid="{5F096588-2B91-4166-BB33-2CB99ED6BE50}"/>
  </bookViews>
  <sheets>
    <sheet name="jmlh prduksi daging hsil ternak" sheetId="1" r:id="rId1"/>
  </sheets>
  <externalReferences>
    <externalReference r:id="rId2"/>
  </externalReferences>
  <definedNames>
    <definedName name="Teh" localSheetId="0">'jmlh prduksi daging hsil ternak'!#REF!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<sst xmlns="http://schemas.openxmlformats.org/spreadsheetml/2006/main" count="23" uniqueCount="22">
  <si>
    <t>Kecamatan</t>
  </si>
  <si>
    <t>Sapi</t>
  </si>
  <si>
    <t>Kambing</t>
  </si>
  <si>
    <t>Domba</t>
  </si>
  <si>
    <t>Sampang</t>
  </si>
  <si>
    <t>Camplong</t>
  </si>
  <si>
    <t>Omben</t>
  </si>
  <si>
    <t>Torjun</t>
  </si>
  <si>
    <t>-</t>
  </si>
  <si>
    <t>Jrengik</t>
  </si>
  <si>
    <t>Sreseh</t>
  </si>
  <si>
    <t>Kedungdung</t>
  </si>
  <si>
    <t>Tambelangan</t>
  </si>
  <si>
    <t>Robatal</t>
  </si>
  <si>
    <t>Ketapang</t>
  </si>
  <si>
    <t>Banyuates</t>
  </si>
  <si>
    <t>Sokobanah</t>
  </si>
  <si>
    <t>Pangarengan</t>
  </si>
  <si>
    <t>Karang Penang</t>
  </si>
  <si>
    <t>Kabupaten Sampang</t>
  </si>
  <si>
    <t>Dalam satuan kilogram(Kg)</t>
  </si>
  <si>
    <t>JUMLAH PRODUKSI DAGING HASIL TERNAK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</si>
</sst>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Data Kelompok Tani"/>
      <sheetName val="jmlh prduksi daging hsil ternak"/>
      <sheetName val="prduksi perkebunan kec (ton)"/>
      <sheetName val="populasi unggas jenis ternak"/>
      <sheetName val="populasi ternak besar &amp; kecil"/>
      <sheetName val="luas areal tan perkebunan (ha)"/>
      <sheetName val="jumlah produksi daging unggas 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43FC-37D5-4B90-9EEF-2959B60EBC50}">
  <dimension ref="A1:D21"/>
  <sheetViews>
    <sheetView tabSelected="1" workbookViewId="0">
      <selection activeCell="G19" sqref="G19"/>
    </sheetView>
  </sheetViews>
  <sheetFormatPr defaultRowHeight="15" x14ac:dyDescent="0.25"/>
  <cols>
    <col min="1" max="1" width="25.28515625" customWidth="1"/>
    <col min="2" max="2" width="15.42578125" customWidth="1"/>
    <col min="3" max="3" width="13.140625" customWidth="1"/>
    <col min="4" max="4" width="15.42578125" customWidth="1"/>
  </cols>
  <sheetData>
    <row r="1" spans="1:4" ht="15.75" x14ac:dyDescent="0.25">
      <c r="A1" s="10" t="s">
        <v>21</v>
      </c>
      <c r="B1" s="10"/>
      <c r="C1" s="10"/>
      <c r="D1" s="10"/>
    </row>
    <row r="2" spans="1:4" ht="15.75" x14ac:dyDescent="0.25">
      <c r="A2" s="4"/>
      <c r="B2" s="4"/>
      <c r="C2" s="4"/>
      <c r="D2" s="4"/>
    </row>
    <row r="3" spans="1:4" s="1" customFormat="1" ht="15.75" customHeight="1" x14ac:dyDescent="0.25">
      <c r="A3" s="2" t="s">
        <v>0</v>
      </c>
      <c r="B3" s="11" t="s">
        <v>1</v>
      </c>
      <c r="C3" s="11" t="s">
        <v>2</v>
      </c>
      <c r="D3" s="11" t="s">
        <v>3</v>
      </c>
    </row>
    <row r="4" spans="1:4" ht="15.75" customHeight="1" x14ac:dyDescent="0.25">
      <c r="A4" s="2"/>
      <c r="B4" s="12"/>
      <c r="C4" s="12"/>
      <c r="D4" s="12"/>
    </row>
    <row r="5" spans="1:4" ht="15.75" x14ac:dyDescent="0.25">
      <c r="A5" s="5" t="s">
        <v>4</v>
      </c>
      <c r="B5" s="6">
        <v>272497</v>
      </c>
      <c r="C5" s="6">
        <v>36288</v>
      </c>
      <c r="D5" s="6">
        <v>1841</v>
      </c>
    </row>
    <row r="6" spans="1:4" ht="15.75" x14ac:dyDescent="0.25">
      <c r="A6" s="7" t="s">
        <v>5</v>
      </c>
      <c r="B6" s="8">
        <v>119499</v>
      </c>
      <c r="C6" s="8">
        <v>3936</v>
      </c>
      <c r="D6" s="9">
        <v>874</v>
      </c>
    </row>
    <row r="7" spans="1:4" ht="15.75" x14ac:dyDescent="0.25">
      <c r="A7" s="7" t="s">
        <v>6</v>
      </c>
      <c r="B7" s="8">
        <v>909760</v>
      </c>
      <c r="C7" s="8">
        <v>1808</v>
      </c>
      <c r="D7" s="8">
        <v>1248</v>
      </c>
    </row>
    <row r="8" spans="1:4" ht="15.75" x14ac:dyDescent="0.25">
      <c r="A8" s="7" t="s">
        <v>7</v>
      </c>
      <c r="B8" s="8">
        <v>164360</v>
      </c>
      <c r="C8" s="8">
        <v>1072</v>
      </c>
      <c r="D8" s="9" t="s">
        <v>8</v>
      </c>
    </row>
    <row r="9" spans="1:4" ht="15.75" x14ac:dyDescent="0.25">
      <c r="A9" s="7" t="s">
        <v>9</v>
      </c>
      <c r="B9" s="8">
        <v>62688</v>
      </c>
      <c r="C9" s="8">
        <v>1696</v>
      </c>
      <c r="D9" s="9" t="s">
        <v>8</v>
      </c>
    </row>
    <row r="10" spans="1:4" ht="15.75" x14ac:dyDescent="0.25">
      <c r="A10" s="7" t="s">
        <v>10</v>
      </c>
      <c r="B10" s="8">
        <v>75617</v>
      </c>
      <c r="C10" s="9">
        <v>848</v>
      </c>
      <c r="D10" s="8">
        <v>18751</v>
      </c>
    </row>
    <row r="11" spans="1:4" ht="15.75" x14ac:dyDescent="0.25">
      <c r="A11" s="7" t="s">
        <v>11</v>
      </c>
      <c r="B11" s="8">
        <v>127727</v>
      </c>
      <c r="C11" s="8">
        <v>2704</v>
      </c>
      <c r="D11" s="9">
        <v>250</v>
      </c>
    </row>
    <row r="12" spans="1:4" ht="15.75" x14ac:dyDescent="0.25">
      <c r="A12" s="7" t="s">
        <v>12</v>
      </c>
      <c r="B12" s="8">
        <v>91485</v>
      </c>
      <c r="C12" s="9">
        <v>848</v>
      </c>
      <c r="D12" s="9">
        <v>546</v>
      </c>
    </row>
    <row r="13" spans="1:4" ht="15.75" x14ac:dyDescent="0.25">
      <c r="A13" s="7" t="s">
        <v>13</v>
      </c>
      <c r="B13" s="8">
        <v>212552</v>
      </c>
      <c r="C13" s="8">
        <v>1760</v>
      </c>
      <c r="D13" s="9">
        <v>250</v>
      </c>
    </row>
    <row r="14" spans="1:4" ht="15.75" x14ac:dyDescent="0.25">
      <c r="A14" s="7" t="s">
        <v>14</v>
      </c>
      <c r="B14" s="8">
        <v>561254</v>
      </c>
      <c r="C14" s="8">
        <v>6416</v>
      </c>
      <c r="D14" s="9">
        <v>47</v>
      </c>
    </row>
    <row r="15" spans="1:4" ht="15.75" x14ac:dyDescent="0.25">
      <c r="A15" s="7" t="s">
        <v>15</v>
      </c>
      <c r="B15" s="8">
        <v>294438</v>
      </c>
      <c r="C15" s="8">
        <v>1200</v>
      </c>
      <c r="D15" s="8">
        <v>1591</v>
      </c>
    </row>
    <row r="16" spans="1:4" ht="15.75" x14ac:dyDescent="0.25">
      <c r="A16" s="7" t="s">
        <v>16</v>
      </c>
      <c r="B16" s="8">
        <v>354579</v>
      </c>
      <c r="C16" s="8">
        <v>5712</v>
      </c>
      <c r="D16" s="9">
        <v>140</v>
      </c>
    </row>
    <row r="17" spans="1:4" ht="15.75" x14ac:dyDescent="0.25">
      <c r="A17" s="7" t="s">
        <v>17</v>
      </c>
      <c r="B17" s="8">
        <v>109508</v>
      </c>
      <c r="C17" s="8">
        <v>2512</v>
      </c>
      <c r="D17" s="9">
        <v>827</v>
      </c>
    </row>
    <row r="18" spans="1:4" ht="15.75" x14ac:dyDescent="0.25">
      <c r="A18" s="7" t="s">
        <v>18</v>
      </c>
      <c r="B18" s="8">
        <v>303645</v>
      </c>
      <c r="C18" s="8">
        <v>3136</v>
      </c>
      <c r="D18" s="9">
        <v>78</v>
      </c>
    </row>
    <row r="19" spans="1:4" ht="15.75" x14ac:dyDescent="0.25">
      <c r="A19" s="3" t="s">
        <v>19</v>
      </c>
      <c r="B19" s="13">
        <f>SUM(B5:B18)</f>
        <v>3659609</v>
      </c>
      <c r="C19" s="14">
        <f>SUM(C5:C18)</f>
        <v>69936</v>
      </c>
      <c r="D19" s="14">
        <f>SUM(D5:D18)</f>
        <v>26443</v>
      </c>
    </row>
    <row r="20" spans="1:4" ht="15.75" x14ac:dyDescent="0.25">
      <c r="A20" s="4"/>
      <c r="B20" s="4"/>
      <c r="C20" s="4"/>
      <c r="D20" s="4"/>
    </row>
    <row r="21" spans="1:4" ht="15.75" x14ac:dyDescent="0.25">
      <c r="A21" s="4" t="s">
        <v>20</v>
      </c>
      <c r="B21" s="4"/>
      <c r="C21" s="4"/>
      <c r="D21" s="4"/>
    </row>
  </sheetData>
  <mergeCells count="5">
    <mergeCell ref="A3:A4"/>
    <mergeCell ref="A1:D1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prduksi daging hsil ternak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2024-12-15T05:06:44Z</dcterms:created>
  <dcterms:modified xsi:type="dcterms:W3CDTF">2024-12-15T05:11:43Z</dcterms:modified>
</cp:coreProperties>
</file>